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<sst xmlns="http://schemas.openxmlformats.org/spreadsheetml/2006/main" count="26" uniqueCount="26">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</sst>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4" sqref="D14"/>
    </sheetView>
  </sheetViews>
  <sheetFormatPr defaultRowHeight="15" x14ac:dyDescent="0.25"/>
  <cols>
    <col min="3" max="3" width="15.5703125" customWidth="1"/>
    <col min="4" max="4" width="24.28515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1</v>
      </c>
      <c r="G2" s="5"/>
      <c r="J2" s="6"/>
    </row>
    <row r="3" spans="1:10" x14ac:dyDescent="0.25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28" t="s">
        <v>2</v>
      </c>
      <c r="B4" s="26" t="s">
        <v>3</v>
      </c>
      <c r="C4" s="28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5"/>
      <c r="I4" s="25"/>
      <c r="J4" s="26" t="s">
        <v>9</v>
      </c>
    </row>
    <row r="5" spans="1:10" ht="15.75" x14ac:dyDescent="0.25">
      <c r="A5" s="25"/>
      <c r="B5" s="27"/>
      <c r="C5" s="25"/>
      <c r="D5" s="25"/>
      <c r="E5" s="25"/>
      <c r="F5" s="25"/>
      <c r="G5" s="9" t="s">
        <v>10</v>
      </c>
      <c r="H5" s="9" t="s">
        <v>11</v>
      </c>
      <c r="I5" s="9" t="s">
        <v>12</v>
      </c>
      <c r="J5" s="27"/>
    </row>
    <row r="6" spans="1:10" ht="15.75" x14ac:dyDescent="0.25">
      <c r="A6" s="10" t="s">
        <v>13</v>
      </c>
      <c r="B6" s="11"/>
      <c r="C6" s="12" t="s">
        <v>14</v>
      </c>
      <c r="D6" s="12" t="s">
        <v>15</v>
      </c>
      <c r="E6" s="11">
        <v>100</v>
      </c>
      <c r="F6" s="13">
        <v>31</v>
      </c>
      <c r="G6" s="14">
        <v>4.4400000000000004</v>
      </c>
      <c r="H6" s="14">
        <v>6.31</v>
      </c>
      <c r="I6" s="14">
        <v>41.44</v>
      </c>
      <c r="J6" s="14">
        <v>248.45</v>
      </c>
    </row>
    <row r="7" spans="1:10" ht="47.25" customHeight="1" x14ac:dyDescent="0.25">
      <c r="A7" s="10"/>
      <c r="B7" s="11">
        <v>56</v>
      </c>
      <c r="C7" s="12" t="s">
        <v>16</v>
      </c>
      <c r="D7" s="15" t="s">
        <v>17</v>
      </c>
      <c r="E7" s="16">
        <v>205</v>
      </c>
      <c r="F7" s="11">
        <v>38.409999999999997</v>
      </c>
      <c r="G7" s="14">
        <v>6.31</v>
      </c>
      <c r="H7" s="14">
        <v>7.15</v>
      </c>
      <c r="I7" s="14">
        <v>31.59</v>
      </c>
      <c r="J7" s="14">
        <v>215.25</v>
      </c>
    </row>
    <row r="8" spans="1:10" ht="15.75" x14ac:dyDescent="0.25">
      <c r="A8" s="10"/>
      <c r="B8" s="11">
        <v>114</v>
      </c>
      <c r="C8" s="12" t="s">
        <v>18</v>
      </c>
      <c r="D8" s="17" t="s">
        <v>19</v>
      </c>
      <c r="E8" s="16">
        <v>200</v>
      </c>
      <c r="F8" s="11">
        <v>1.91</v>
      </c>
      <c r="G8" s="14">
        <v>0.2</v>
      </c>
      <c r="H8" s="14">
        <v>0</v>
      </c>
      <c r="I8" s="14">
        <v>11</v>
      </c>
      <c r="J8" s="14">
        <v>44.8</v>
      </c>
    </row>
    <row r="9" spans="1:10" ht="15.75" x14ac:dyDescent="0.25">
      <c r="A9" s="10"/>
      <c r="B9" s="18">
        <v>121</v>
      </c>
      <c r="C9" s="12" t="s">
        <v>20</v>
      </c>
      <c r="D9" s="17" t="s">
        <v>21</v>
      </c>
      <c r="E9" s="16">
        <v>20</v>
      </c>
      <c r="F9" s="11">
        <v>2.4</v>
      </c>
      <c r="G9" s="14">
        <v>1.44</v>
      </c>
      <c r="H9" s="14">
        <v>0.13</v>
      </c>
      <c r="I9" s="14">
        <v>9.83</v>
      </c>
      <c r="J9" s="14">
        <v>50.44</v>
      </c>
    </row>
    <row r="10" spans="1:10" ht="15.75" x14ac:dyDescent="0.25">
      <c r="A10" s="10"/>
      <c r="B10" s="11">
        <v>120</v>
      </c>
      <c r="C10" s="12" t="s">
        <v>22</v>
      </c>
      <c r="D10" s="12" t="s">
        <v>23</v>
      </c>
      <c r="E10" s="11">
        <v>20</v>
      </c>
      <c r="F10" s="11">
        <v>1.28</v>
      </c>
      <c r="G10" s="14">
        <v>1.1399999999999999</v>
      </c>
      <c r="H10" s="14">
        <v>0.22</v>
      </c>
      <c r="I10" s="14">
        <v>7.44</v>
      </c>
      <c r="J10" s="19">
        <v>36.26</v>
      </c>
    </row>
    <row r="11" spans="1:10" ht="15.75" x14ac:dyDescent="0.25">
      <c r="A11" s="10"/>
      <c r="B11" s="11"/>
      <c r="C11" s="11"/>
      <c r="D11" s="20" t="s">
        <v>24</v>
      </c>
      <c r="E11" s="21">
        <f>E6+E7+E8+E9+E10</f>
        <v>545</v>
      </c>
      <c r="F11" s="11">
        <f>F6+F7+F8+F9+F10</f>
        <v>75</v>
      </c>
      <c r="G11" s="11">
        <f t="shared" ref="G11:J11" si="0">G6+G7+G8+G9+G10</f>
        <v>13.53</v>
      </c>
      <c r="H11" s="11">
        <f t="shared" si="0"/>
        <v>13.810000000000002</v>
      </c>
      <c r="I11" s="11">
        <f t="shared" si="0"/>
        <v>101.3</v>
      </c>
      <c r="J11" s="22">
        <f t="shared" si="0"/>
        <v>595.20000000000005</v>
      </c>
    </row>
    <row r="12" spans="1:10" ht="15.75" x14ac:dyDescent="0.25">
      <c r="A12" s="10"/>
      <c r="B12" s="11"/>
      <c r="C12" s="11"/>
      <c r="D12" s="20" t="s">
        <v>25</v>
      </c>
      <c r="E12" s="11"/>
      <c r="F12" s="11"/>
      <c r="G12" s="11"/>
      <c r="H12" s="11"/>
      <c r="I12" s="11"/>
      <c r="J12" s="23">
        <f>J11/23.5</f>
        <v>25.327659574468086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2023-01-09T14:15:50Z</dcterms:modified>
</cp:coreProperties>
</file>